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7BC9A50-5FCF-45DE-A179-AD10EEF3BCB8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0">ต.ค.67!$A$1:$H$12</definedName>
    <definedName name="_xlnm.Print_Area" localSheetId="2">ธ.ค.67!$A$1:$H$11</definedName>
    <definedName name="_xlnm.Print_Area" localSheetId="1">พ.ย.67!$A$1:$H$11</definedName>
  </definedNames>
  <calcPr calcId="191029"/>
  <extLst>
    <ext uri="GoogleSheetsCustomDataVersion2">
      <go:sheetsCustomData xmlns:go="http://customooxmlschemas.google.com/" r:id="rId10" roundtripDataChecksum="Ud9vKN4hSWiYwQpaIukK+gXglO+4DhEMYqrgtSeHa30="/>
    </ext>
  </extLst>
</workbook>
</file>

<file path=xl/calcChain.xml><?xml version="1.0" encoding="utf-8"?>
<calcChain xmlns="http://schemas.openxmlformats.org/spreadsheetml/2006/main">
  <c r="G8" i="3" l="1"/>
  <c r="F8" i="3"/>
  <c r="E8" i="3"/>
  <c r="D8" i="3"/>
  <c r="G8" i="2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<sst xmlns="http://schemas.openxmlformats.org/spreadsheetml/2006/main" count="39" uniqueCount="15">
  <si>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</si>
  <si>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</si>
  <si>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</si>
  <si>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</si>
  <si>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</si>
  <si>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</si>
  <si>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</si>
  <si>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</si>
  <si>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</si>
  <si>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</si>
  <si>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</si>
  <si>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มี.ค.68</t>
  </si>
  <si>
    <t>สถิติการออกใบสั่งและชำระค่าปรับ 
เดือน ตุลาคม 2567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</si>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</sst>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4" fillId="2" borderId="2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11.1640625" style="2" customWidth="1"/>
    <col min="3" max="4" width="13.9140625" style="2" customWidth="1"/>
    <col min="5" max="5" width="20.6640625" style="2" customWidth="1"/>
    <col min="6" max="6" width="21.25" style="2" customWidth="1"/>
    <col min="7" max="7" width="11.914062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5" t="s">
        <v>12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</v>
      </c>
      <c r="C6" s="9" t="s">
        <v>8</v>
      </c>
      <c r="D6" s="10">
        <v>11967</v>
      </c>
      <c r="E6" s="10">
        <v>9807</v>
      </c>
      <c r="F6" s="10">
        <v>2160</v>
      </c>
      <c r="G6" s="11">
        <v>0.18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9" t="s">
        <v>10</v>
      </c>
      <c r="C8" s="20"/>
      <c r="D8" s="3">
        <f t="shared" ref="D8:F8" si="0">SUM(D5:D7)</f>
        <v>11967</v>
      </c>
      <c r="E8" s="3">
        <f t="shared" si="0"/>
        <v>9807</v>
      </c>
      <c r="F8" s="3">
        <f t="shared" si="0"/>
        <v>2160</v>
      </c>
      <c r="G8" s="12">
        <v>0.18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4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9140625" style="2" customWidth="1"/>
    <col min="3" max="3" width="23.1640625" style="2" customWidth="1"/>
    <col min="4" max="4" width="26.75" style="2" customWidth="1"/>
    <col min="5" max="5" width="27.4140625" style="2" customWidth="1"/>
    <col min="6" max="6" width="25.25" style="2" customWidth="1"/>
    <col min="7" max="7" width="10.9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 x14ac:dyDescent="0.7">
      <c r="A2" s="1"/>
      <c r="B2" s="15" t="s">
        <v>14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9340</v>
      </c>
      <c r="E6" s="10">
        <v>7981</v>
      </c>
      <c r="F6" s="10">
        <v>1359</v>
      </c>
      <c r="G6" s="11">
        <v>0.13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3">
        <f>SUM(D4:D7)</f>
        <v>9340</v>
      </c>
      <c r="E8" s="3">
        <f t="shared" ref="E8:G8" si="0">SUM(E5:E7)</f>
        <v>7981</v>
      </c>
      <c r="F8" s="3">
        <f t="shared" si="0"/>
        <v>1359</v>
      </c>
      <c r="G8" s="12">
        <f t="shared" si="0"/>
        <v>0.13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6640625" style="2" customWidth="1"/>
    <col min="3" max="3" width="13.9140625" style="2" customWidth="1"/>
    <col min="4" max="4" width="13.25" style="2" customWidth="1"/>
    <col min="5" max="5" width="19.9140625" style="2" customWidth="1"/>
    <col min="6" max="6" width="20.4140625" style="2" customWidth="1"/>
    <col min="7" max="7" width="15.4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7">
      <c r="A2" s="1"/>
      <c r="B2" s="15" t="s">
        <v>13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11757</v>
      </c>
      <c r="E6" s="10">
        <v>10194</v>
      </c>
      <c r="F6" s="10">
        <v>1563</v>
      </c>
      <c r="G6" s="11">
        <v>0.17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3">
        <f t="shared" ref="D8:G8" si="0">SUM(D5:D7)</f>
        <v>11757</v>
      </c>
      <c r="E8" s="3">
        <f t="shared" si="0"/>
        <v>10194</v>
      </c>
      <c r="F8" s="3">
        <f t="shared" si="0"/>
        <v>1563</v>
      </c>
      <c r="G8" s="12">
        <f t="shared" si="0"/>
        <v>0.17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ต.ค.67</vt:lpstr>
      <vt:lpstr>พ.ย.67</vt:lpstr>
      <vt:lpstr>ธ.ค.67</vt:lpstr>
      <vt:lpstr>ต.ค.67!Print_Area</vt:lpstr>
      <vt:lpstr>ธ.ค.67!Print_Area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2025-04-13T08:16:59Z</cp:lastPrinted>
  <dcterms:created xsi:type="dcterms:W3CDTF">2023-03-01T05:04:06Z</dcterms:created>
  <dcterms:modified xsi:type="dcterms:W3CDTF">2025-04-13T08:17:01Z</dcterms:modified>
</cp:coreProperties>
</file>